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<sst xmlns="http://schemas.openxmlformats.org/spreadsheetml/2006/main" count="26" uniqueCount="26">
  <si>
    <t>小選挙区</t>
  </si>
  <si>
    <t>第５号様式</t>
  </si>
  <si>
    <t>令和6年10月27日執行</t>
  </si>
  <si>
    <t>第５０回衆議院総選挙　小選挙区</t>
  </si>
  <si>
    <t>第１区</t>
  </si>
  <si>
    <t>開 票 結 果</t>
  </si>
  <si>
    <t xml:space="preserve">                                       </t>
  </si>
  <si>
    <t xml:space="preserve">市町村
コード</t>
  </si>
  <si>
    <t>21330</t>
  </si>
  <si>
    <t>市町村名</t>
  </si>
  <si>
    <t>伊達市</t>
  </si>
  <si>
    <t>送信時間</t>
  </si>
  <si>
    <t>２１時２９分</t>
  </si>
  <si>
    <t>立　候　補　者　名</t>
  </si>
  <si>
    <t>得　　票　　数</t>
  </si>
  <si>
    <t>亀岡　よしたみ</t>
  </si>
  <si>
    <t>かねこ　恵美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</si>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</sst>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7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8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10170</v>
      </c>
      <c r="P12" s="23"/>
      <c r="Q12" s="23"/>
      <c r="R12" s="23"/>
      <c r="S12" s="23"/>
      <c r="T12" s="23"/>
      <c r="U12" s="23"/>
      <c r="V12" s="24"/>
    </row>
    <row r="13" ht="58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18057</v>
      </c>
      <c r="P13" s="23"/>
      <c r="Q13" s="23"/>
      <c r="R13" s="23"/>
      <c r="S13" s="23"/>
      <c r="T13" s="23"/>
      <c r="U13" s="23"/>
      <c r="V13" s="24"/>
    </row>
    <row r="14" ht="58" customHeight="1">
      <c r="A14" s="33" t="s">
        <v>17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23">
        <f>SUM(O12:V13)</f>
        <v>0</v>
      </c>
      <c r="P14" s="23"/>
      <c r="Q14" s="23"/>
      <c r="R14" s="23"/>
      <c r="S14" s="23"/>
      <c r="T14" s="23"/>
      <c r="U14" s="23"/>
      <c r="V14" s="24"/>
    </row>
    <row r="15" ht="58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v>0</v>
      </c>
      <c r="P15" s="23"/>
      <c r="Q15" s="23"/>
      <c r="R15" s="23"/>
      <c r="S15" s="23"/>
      <c r="T15" s="23"/>
      <c r="U15" s="23"/>
      <c r="V15" s="24"/>
    </row>
    <row r="16" ht="58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8" customHeight="1">
      <c r="A17" s="20" t="s">
        <v>20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  <c r="O17" s="23">
        <f>SUM(O14:V15)</f>
        <v>0</v>
      </c>
      <c r="P17" s="23"/>
      <c r="Q17" s="23"/>
      <c r="R17" s="23"/>
      <c r="S17" s="23"/>
      <c r="T17" s="23"/>
      <c r="U17" s="23"/>
      <c r="V17" s="24"/>
    </row>
    <row r="18" ht="58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5">
        <v>440</v>
      </c>
      <c r="P18" s="25"/>
      <c r="Q18" s="25"/>
      <c r="R18" s="25"/>
      <c r="S18" s="25"/>
      <c r="T18" s="25"/>
      <c r="U18" s="25"/>
      <c r="V18" s="26"/>
    </row>
    <row r="19" ht="58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3">
        <f>SUM(O17:V18)</f>
        <v>0</v>
      </c>
      <c r="P19" s="23"/>
      <c r="Q19" s="23"/>
      <c r="R19" s="23"/>
      <c r="S19" s="23"/>
      <c r="T19" s="23"/>
      <c r="U19" s="23"/>
      <c r="V19" s="24"/>
    </row>
    <row r="20" ht="58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5">
        <v>0</v>
      </c>
      <c r="P20" s="25"/>
      <c r="Q20" s="25"/>
      <c r="R20" s="25"/>
      <c r="S20" s="25"/>
      <c r="T20" s="25"/>
      <c r="U20" s="25"/>
      <c r="V20" s="26"/>
    </row>
    <row r="21" ht="58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1</v>
      </c>
      <c r="P21" s="25"/>
      <c r="Q21" s="25"/>
      <c r="R21" s="25"/>
      <c r="S21" s="25"/>
      <c r="T21" s="25"/>
      <c r="U21" s="25"/>
      <c r="V21" s="26"/>
    </row>
    <row r="22" ht="58" customHeight="1">
      <c r="A22" s="27" t="s">
        <v>25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/>
      <c r="O22" s="30">
        <f>SUM(O19:V21)</f>
        <v>0</v>
      </c>
      <c r="P22" s="30"/>
      <c r="Q22" s="30"/>
      <c r="R22" s="30"/>
      <c r="S22" s="30"/>
      <c r="T22" s="30"/>
      <c r="U22" s="30"/>
      <c r="V22" s="31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7"/>
    </row>
    <row r="53">
      <c r="U53" s="7"/>
    </row>
    <row r="54">
      <c r="U54" s="7"/>
    </row>
    <row r="55">
      <c r="U55" s="7"/>
    </row>
    <row r="56">
      <c r="U56" s="7"/>
    </row>
    <row r="57">
      <c r="U57" s="7"/>
    </row>
  </sheetData>
  <mergeCells>
    <mergeCell ref="A14:N14"/>
    <mergeCell ref="O14:V14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6:N16"/>
    <mergeCell ref="O16:V16"/>
    <mergeCell ref="A15:N15"/>
    <mergeCell ref="O15:V15"/>
    <mergeCell ref="B13:N13"/>
    <mergeCell ref="O13:V13"/>
    <mergeCell ref="A17:N17"/>
    <mergeCell ref="O17:V17"/>
    <mergeCell ref="A21:N21"/>
    <mergeCell ref="O21:V21"/>
    <mergeCell ref="A22:N22"/>
    <mergeCell ref="O22:V22"/>
    <mergeCell ref="A18:N18"/>
    <mergeCell ref="O18:V18"/>
    <mergeCell ref="A19:N19"/>
    <mergeCell ref="O19:V19"/>
    <mergeCell ref="A20:N20"/>
    <mergeCell ref="O20:V20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