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<sst xmlns="http://schemas.openxmlformats.org/spreadsheetml/2006/main" count="33" uniqueCount="33">
  <si>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比例代表</t>
  </si>
  <si>
    <t>令和7年7月20日執行</t>
  </si>
  <si>
    <t>第２７回参議院議員通常選挙　比例代表</t>
  </si>
  <si>
    <t>第３号様式</t>
  </si>
  <si>
    <t>比 例 代 表</t>
  </si>
  <si>
    <t xml:space="preserve"> </t>
  </si>
  <si>
    <t>投 票 結 果</t>
  </si>
  <si>
    <t xml:space="preserve">市 町 村
コ ー ド</t>
  </si>
  <si>
    <t>42250</t>
  </si>
  <si>
    <t>市町村名</t>
  </si>
  <si>
    <t>湯川村</t>
  </si>
  <si>
    <t>送　信　時　間</t>
  </si>
  <si>
    <t>１９時３６分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</si>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</sst>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2" applyFont="1" fillId="0" applyFill="1" borderId="19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1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7" applyBorder="1" xfId="0" applyProtection="1" applyAlignment="1">
      <alignment horizontal="center" vertical="center"/>
    </xf>
    <xf numFmtId="0" applyNumberFormat="1" fontId="17" applyFont="1" fillId="2" applyFill="1" borderId="20" applyBorder="1" xfId="0" applyProtection="1" applyAlignment="1">
      <alignment horizontal="center" vertical="center"/>
    </xf>
    <xf numFmtId="0" applyNumberFormat="1" fontId="17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4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27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46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29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4"/>
      <c r="D1" s="54" t="s">
        <v>1</v>
      </c>
      <c r="E1" s="27"/>
      <c r="F1" s="76" t="s">
        <v>2</v>
      </c>
      <c r="G1" s="76"/>
      <c r="H1" s="76"/>
      <c r="I1" s="45"/>
      <c r="J1" s="46"/>
      <c r="K1" s="46"/>
      <c r="L1" s="44"/>
      <c r="M1" s="60"/>
    </row>
    <row r="2" ht="61.5" customHeight="1">
      <c r="A2" s="47" t="s">
        <v>3</v>
      </c>
      <c r="B2" s="44"/>
      <c r="C2" s="77" t="s">
        <v>4</v>
      </c>
      <c r="D2" s="78"/>
      <c r="E2" s="48" t="s">
        <v>5</v>
      </c>
      <c r="F2" s="79" t="s">
        <v>6</v>
      </c>
      <c r="G2" s="80"/>
      <c r="H2" s="81"/>
      <c r="I2" s="91"/>
      <c r="J2" s="92"/>
      <c r="K2" s="46"/>
      <c r="L2" s="44"/>
      <c r="M2" s="60"/>
    </row>
    <row r="3" ht="15">
      <c r="A3" s="44"/>
      <c r="B3" s="44"/>
      <c r="C3" s="44"/>
      <c r="D3" s="44"/>
      <c r="E3" s="49"/>
      <c r="F3" s="44"/>
      <c r="G3" s="44"/>
      <c r="H3" s="44"/>
      <c r="I3" s="44"/>
      <c r="J3" s="44"/>
      <c r="K3" s="44"/>
      <c r="L3" s="44"/>
      <c r="M3" s="60"/>
    </row>
    <row r="4" ht="20.1" customHeight="1">
      <c r="A4" s="93" t="s">
        <v>7</v>
      </c>
      <c r="B4" s="82" t="s">
        <v>8</v>
      </c>
      <c r="C4" s="95"/>
      <c r="D4" s="83" t="s">
        <v>9</v>
      </c>
      <c r="E4" s="82" t="s">
        <v>10</v>
      </c>
      <c r="F4" s="98"/>
      <c r="G4" s="85" t="s">
        <v>11</v>
      </c>
      <c r="H4" s="86"/>
      <c r="I4" s="87"/>
      <c r="J4" s="67" t="s">
        <v>12</v>
      </c>
      <c r="K4" s="68"/>
      <c r="L4" s="69"/>
      <c r="M4" s="60"/>
    </row>
    <row r="5" ht="20.1" customHeight="1">
      <c r="A5" s="94"/>
      <c r="B5" s="96"/>
      <c r="C5" s="97"/>
      <c r="D5" s="84"/>
      <c r="E5" s="96"/>
      <c r="F5" s="99"/>
      <c r="G5" s="88"/>
      <c r="H5" s="89"/>
      <c r="I5" s="90"/>
      <c r="J5" s="70"/>
      <c r="K5" s="71"/>
      <c r="L5" s="72"/>
      <c r="M5" s="60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0"/>
      <c r="P6" s="16"/>
    </row>
    <row r="7" ht="15.95" customHeight="1">
      <c r="A7" s="64" t="s">
        <v>14</v>
      </c>
      <c r="B7" s="65"/>
      <c r="C7" s="73"/>
      <c r="D7" s="74" t="s">
        <v>15</v>
      </c>
      <c r="E7" s="65"/>
      <c r="F7" s="73"/>
      <c r="G7" s="74" t="s">
        <v>16</v>
      </c>
      <c r="H7" s="65"/>
      <c r="I7" s="73"/>
      <c r="J7" s="74" t="s">
        <v>17</v>
      </c>
      <c r="K7" s="65"/>
      <c r="L7" s="75"/>
      <c r="M7" s="60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60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60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60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60"/>
    </row>
    <row r="12" ht="15.95" customHeight="1">
      <c r="A12" s="64" t="s">
        <v>14</v>
      </c>
      <c r="B12" s="65"/>
      <c r="C12" s="73"/>
      <c r="D12" s="74" t="s">
        <v>15</v>
      </c>
      <c r="E12" s="65"/>
      <c r="F12" s="73"/>
      <c r="G12" s="74" t="s">
        <v>16</v>
      </c>
      <c r="H12" s="65"/>
      <c r="I12" s="73"/>
      <c r="J12" s="74" t="s">
        <v>17</v>
      </c>
      <c r="K12" s="65"/>
      <c r="L12" s="75"/>
      <c r="M12" s="60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60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60"/>
    </row>
    <row r="15" ht="24.95" customHeight="1" s="14" customFormat="1">
      <c r="A15" s="28">
        <v>1190</v>
      </c>
      <c r="B15" s="29">
        <v>1308</v>
      </c>
      <c r="C15" s="30">
        <f>SUM(A15:B15)</f>
        <v>0</v>
      </c>
      <c r="D15" s="31">
        <v>843</v>
      </c>
      <c r="E15" s="29">
        <v>916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60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60"/>
    </row>
    <row r="17" ht="15.95" customHeight="1">
      <c r="A17" s="64" t="s">
        <v>14</v>
      </c>
      <c r="B17" s="65"/>
      <c r="C17" s="73"/>
      <c r="D17" s="74" t="s">
        <v>15</v>
      </c>
      <c r="E17" s="65"/>
      <c r="F17" s="73"/>
      <c r="G17" s="74" t="s">
        <v>16</v>
      </c>
      <c r="H17" s="65"/>
      <c r="I17" s="73"/>
      <c r="J17" s="74" t="s">
        <v>17</v>
      </c>
      <c r="K17" s="65"/>
      <c r="L17" s="75"/>
      <c r="M17" s="60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60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60"/>
    </row>
    <row r="20" ht="24.95" customHeight="1" s="14" customFormat="1">
      <c r="A20" s="28">
        <v>1</v>
      </c>
      <c r="B20" s="29">
        <v>2</v>
      </c>
      <c r="C20" s="30">
        <f>SUM(A20:B20)</f>
        <v>0</v>
      </c>
      <c r="D20" s="31">
        <v>0</v>
      </c>
      <c r="E20" s="29">
        <v>1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60"/>
    </row>
    <row r="21" ht="18.75" customHeight="1">
      <c r="A21" s="50" t="s">
        <v>25</v>
      </c>
      <c r="B21" s="51"/>
      <c r="C21" s="51"/>
      <c r="D21" s="52"/>
      <c r="H21" s="11"/>
      <c r="I21" s="11"/>
      <c r="J21" s="100"/>
      <c r="K21" s="100"/>
      <c r="L21" s="100"/>
      <c r="M21" s="60"/>
    </row>
    <row r="22" ht="20.1" customHeight="1">
      <c r="A22" s="61" t="s">
        <v>26</v>
      </c>
      <c r="B22" s="62"/>
      <c r="C22" s="63" t="s">
        <v>27</v>
      </c>
      <c r="D22" s="62"/>
      <c r="H22" s="12"/>
      <c r="I22" s="13"/>
      <c r="J22" s="100"/>
      <c r="K22" s="100"/>
      <c r="L22" s="100"/>
      <c r="M22" s="60"/>
    </row>
    <row r="23" ht="18" customHeight="1">
      <c r="A23" s="42" t="s">
        <v>28</v>
      </c>
      <c r="B23" s="42"/>
      <c r="D23" s="26"/>
      <c r="M23" s="60"/>
    </row>
    <row r="24" ht="20.1" customHeight="1">
      <c r="A24" s="101" t="s">
        <v>29</v>
      </c>
      <c r="B24" s="102"/>
      <c r="C24" s="102"/>
      <c r="D24" s="102"/>
      <c r="E24" s="53" t="s">
        <v>18</v>
      </c>
      <c r="F24" s="53" t="s">
        <v>19</v>
      </c>
      <c r="G24" s="21" t="s">
        <v>20</v>
      </c>
      <c r="H24" s="11"/>
      <c r="I24" s="38"/>
      <c r="J24" s="38"/>
      <c r="K24" s="38"/>
      <c r="L24" s="38"/>
      <c r="M24" s="60"/>
    </row>
    <row r="25" ht="20.1" customHeight="1">
      <c r="A25" s="103" t="s">
        <v>30</v>
      </c>
      <c r="B25" s="104"/>
      <c r="C25" s="104"/>
      <c r="D25" s="104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60"/>
    </row>
    <row r="26" ht="20.1" customHeight="1">
      <c r="A26" s="103" t="s">
        <v>31</v>
      </c>
      <c r="B26" s="104"/>
      <c r="C26" s="104"/>
      <c r="D26" s="104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60"/>
    </row>
    <row r="27" ht="20.1" customHeight="1">
      <c r="A27" s="103"/>
      <c r="B27" s="104"/>
      <c r="C27" s="104"/>
      <c r="D27" s="104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60"/>
    </row>
    <row r="28" ht="20.1" customHeight="1">
      <c r="A28" s="57" t="s">
        <v>20</v>
      </c>
      <c r="B28" s="58"/>
      <c r="C28" s="58"/>
      <c r="D28" s="59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60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60"/>
    </row>
    <row r="30" ht="15.95" customHeight="1">
      <c r="A30" s="39"/>
      <c r="I30" s="66"/>
      <c r="L30" s="13"/>
      <c r="M30" s="60"/>
    </row>
    <row r="31" ht="15.95" customHeight="1">
      <c r="A31" s="39"/>
      <c r="I31" s="66"/>
      <c r="K31" s="41"/>
      <c r="L31" s="13"/>
      <c r="M31" s="60"/>
    </row>
    <row r="32" ht="15.95" customHeight="1">
      <c r="A32" s="39"/>
      <c r="I32" s="40"/>
      <c r="K32" s="55" t="s">
        <v>32</v>
      </c>
      <c r="M32" s="60"/>
    </row>
    <row r="33" ht="31.5" customHeight="1">
      <c r="A33" s="39"/>
      <c r="I33" s="40"/>
      <c r="K33" s="56">
        <v>4</v>
      </c>
      <c r="M33" s="60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2019-07-10T02:27:11Z</dcterms:created>
  <dcterms:modified xsi:type="dcterms:W3CDTF">2019-09-02T02:18:18Z</dcterms:modified>
</cp:coreProperties>
</file>