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<sst xmlns="http://schemas.openxmlformats.org/spreadsheetml/2006/main" count="23" uniqueCount="23">
  <si>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第４号様式</t>
  </si>
  <si>
    <t>令和5年11月12日執行</t>
  </si>
  <si>
    <t>令和５年度福島県議会議員一般選挙</t>
  </si>
  <si>
    <t>二本松市選挙区</t>
  </si>
  <si>
    <t>開 票 状 況</t>
  </si>
  <si>
    <t>（市のみ）</t>
  </si>
  <si>
    <t xml:space="preserve">                                       </t>
  </si>
  <si>
    <t xml:space="preserve">市町村
コード</t>
  </si>
  <si>
    <t>21090</t>
  </si>
  <si>
    <t>市名</t>
  </si>
  <si>
    <t>二本松市</t>
  </si>
  <si>
    <t>送信時間</t>
  </si>
  <si>
    <t>２０時５７分</t>
  </si>
  <si>
    <t>第１回</t>
  </si>
  <si>
    <t>２１時　０分現在</t>
  </si>
  <si>
    <t>開票率</t>
  </si>
  <si>
    <t>66.35％</t>
  </si>
  <si>
    <t>立　候　補　者　名</t>
  </si>
  <si>
    <t>得　　票　　数</t>
  </si>
  <si>
    <t>石井　のぶお</t>
  </si>
  <si>
    <t>高宮　みつとし</t>
  </si>
  <si>
    <t>鈴木　まさゆき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</si>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</sst>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5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5000</v>
      </c>
      <c r="P15" s="28"/>
      <c r="Q15" s="28"/>
      <c r="R15" s="28"/>
      <c r="S15" s="28"/>
      <c r="T15" s="28"/>
      <c r="U15" s="28"/>
      <c r="V15" s="29"/>
    </row>
    <row r="16" ht="58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5000</v>
      </c>
      <c r="P16" s="28"/>
      <c r="Q16" s="28"/>
      <c r="R16" s="28"/>
      <c r="S16" s="28"/>
      <c r="T16" s="28"/>
      <c r="U16" s="28"/>
      <c r="V16" s="29"/>
    </row>
    <row r="17" ht="58" customHeight="1">
      <c r="A17" s="25">
        <v>3</v>
      </c>
      <c r="B17" s="106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7">
        <v>5000</v>
      </c>
      <c r="P17" s="28"/>
      <c r="Q17" s="28"/>
      <c r="R17" s="28"/>
      <c r="S17" s="28"/>
      <c r="T17" s="28"/>
      <c r="U17" s="28"/>
      <c r="V17" s="29"/>
    </row>
    <row r="18" ht="58" customHeight="1">
      <c r="A18" s="30" t="s">
        <v>22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33">
        <f>SUM(O15:V17)</f>
        <v>0</v>
      </c>
      <c r="P18" s="33"/>
      <c r="Q18" s="33"/>
      <c r="R18" s="33"/>
      <c r="S18" s="33"/>
      <c r="T18" s="33"/>
      <c r="U18" s="33"/>
      <c r="V18" s="34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7"/>
    </row>
    <row r="68">
      <c r="U68" s="7"/>
    </row>
    <row r="69">
      <c r="U69" s="7"/>
    </row>
    <row r="70">
      <c r="U70" s="7"/>
    </row>
    <row r="71">
      <c r="U71" s="7"/>
    </row>
    <row r="72">
      <c r="U72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A18:N18"/>
    <mergeCell ref="O18:V18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